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記入表（骨材）" sheetId="1" r:id="rId1"/>
    <sheet name="×" sheetId="2" r:id="rId2"/>
  </sheets>
  <definedNames>
    <definedName name="_xlnm.Print_Area" localSheetId="1">'×'!$B$4:$P$67</definedName>
    <definedName name="_xlnm.Print_Area" localSheetId="0">'記入表（骨材）'!$B$4:$P$67</definedName>
  </definedNames>
  <calcPr fullCalcOnLoad="1"/>
</workbook>
</file>

<file path=xl/sharedStrings.xml><?xml version="1.0" encoding="utf-8"?>
<sst xmlns="http://schemas.openxmlformats.org/spreadsheetml/2006/main" count="318" uniqueCount="123">
  <si>
    <t>再生骨材工場調査表</t>
  </si>
  <si>
    <t>調査日</t>
  </si>
  <si>
    <t>工場名</t>
  </si>
  <si>
    <t>組織</t>
  </si>
  <si>
    <t>品質管理</t>
  </si>
  <si>
    <t>工場総人数</t>
  </si>
  <si>
    <t>名</t>
  </si>
  <si>
    <t>社内規定</t>
  </si>
  <si>
    <t>工場長名</t>
  </si>
  <si>
    <t>品質管理責任者</t>
  </si>
  <si>
    <t>試験員数（内兼任数）</t>
  </si>
  <si>
    <t>最終改訂</t>
  </si>
  <si>
    <t>材料</t>
  </si>
  <si>
    <t>受入れ品目</t>
  </si>
  <si>
    <t>受入れ制限条件</t>
  </si>
  <si>
    <t>ホッパー投入前小割の実施</t>
  </si>
  <si>
    <t>コンクリート塊</t>
  </si>
  <si>
    <t>　有　　　無　</t>
  </si>
  <si>
    <t>アスファルト塊</t>
  </si>
  <si>
    <t>品名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</si>
  <si>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</si>
  <si>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</si>
  <si>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</si>
  <si>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</si>
  <si>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</si>
  <si>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</si>
  <si>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</si>
  <si>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</si>
  <si>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</si>
  <si>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</si>
  <si>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</si>
  <si>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</si>
  <si>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</si>
  <si>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Ｃo塊(㎥)</t>
  </si>
  <si>
    <t>Ａs塊(㎥)</t>
  </si>
  <si>
    <t>計</t>
  </si>
  <si>
    <t>Ｃ－４０(㎥)</t>
  </si>
  <si>
    <t>ＲＣ材(㎥)</t>
  </si>
  <si>
    <t>製造設備</t>
  </si>
  <si>
    <t>製品の品質管理</t>
  </si>
  <si>
    <t>工場敷地面積　(ﾌﾟﾗﾝﾄ)　㎡</t>
  </si>
  <si>
    <t>製造能力</t>
  </si>
  <si>
    <t>骨材種別</t>
  </si>
  <si>
    <t>ＲＣ－４０</t>
  </si>
  <si>
    <t>ＲＭ－４０</t>
  </si>
  <si>
    <t>(ふるい分け)自社</t>
  </si>
  <si>
    <t>全体</t>
  </si>
  <si>
    <t>㎥/時間</t>
  </si>
  <si>
    <t>頻度</t>
  </si>
  <si>
    <t>回数</t>
  </si>
  <si>
    <t>㎥/日</t>
  </si>
  <si>
    <t>月</t>
  </si>
  <si>
    <t>年</t>
  </si>
  <si>
    <t>整備点検</t>
  </si>
  <si>
    <t>種類</t>
  </si>
  <si>
    <t>クラッシャー</t>
  </si>
  <si>
    <t>ふるい</t>
  </si>
  <si>
    <t>項目</t>
  </si>
  <si>
    <t>記録：有　無</t>
  </si>
  <si>
    <t>※頻度は社内規定を記入</t>
  </si>
  <si>
    <t>※設備変更の場合はフロー図をコピー</t>
  </si>
  <si>
    <t>最新の試験結果</t>
  </si>
  <si>
    <t>呼び名</t>
  </si>
  <si>
    <t>修正CBR</t>
  </si>
  <si>
    <t>92回乾燥密度</t>
  </si>
  <si>
    <t>含水比</t>
  </si>
  <si>
    <t>塑性指数</t>
  </si>
  <si>
    <t>すり減り減量</t>
  </si>
  <si>
    <t>最適含水比</t>
  </si>
  <si>
    <t>最大乾燥密度</t>
  </si>
  <si>
    <t>試験日</t>
  </si>
  <si>
    <t>試験機関名</t>
  </si>
  <si>
    <t>試験設備状況</t>
  </si>
  <si>
    <t>試験方法</t>
  </si>
  <si>
    <t>整備状況</t>
  </si>
  <si>
    <t>実施状況</t>
  </si>
  <si>
    <t>試験室面積</t>
  </si>
  <si>
    <t>試料採取箇所</t>
  </si>
  <si>
    <t>ベルコン　・　両方　・　ストックヤード</t>
  </si>
  <si>
    <t>完全　　・　　不完全　　・　　無</t>
  </si>
  <si>
    <t>試料縮分方法</t>
  </si>
  <si>
    <t>四分法　・　分取器　・　縮分無</t>
  </si>
  <si>
    <t>乾燥機</t>
  </si>
  <si>
    <t>有　　　無</t>
  </si>
  <si>
    <t>（容量</t>
  </si>
  <si>
    <t>㍑）</t>
  </si>
  <si>
    <t xml:space="preserve"> 　稼働中　・　停止</t>
  </si>
  <si>
    <t>秤</t>
  </si>
  <si>
    <t>　有　　・　　無</t>
  </si>
  <si>
    <t>（感度</t>
  </si>
  <si>
    <t>g）</t>
  </si>
  <si>
    <t>ＣＢＲ試験機</t>
  </si>
  <si>
    <t>　　有　　・　　無</t>
  </si>
  <si>
    <t>平成　　年　　月　　日</t>
  </si>
  <si>
    <t>内　　容</t>
  </si>
  <si>
    <t>（機種　　　　　　　　　　　　　　）</t>
  </si>
  <si>
    <t>ＲM－４０</t>
  </si>
  <si>
    <t>ＲM材(㎥)</t>
  </si>
  <si>
    <t>＜方法＞</t>
  </si>
  <si>
    <t>有（　　　　</t>
  </si>
  <si>
    <t>無</t>
  </si>
  <si>
    <t>名）</t>
  </si>
  <si>
    <t>不純物量（合計）</t>
  </si>
  <si>
    <t>公的試験機関名</t>
  </si>
  <si>
    <t>認定番号</t>
  </si>
  <si>
    <t>名（</t>
  </si>
  <si>
    <t>公的試験機関</t>
  </si>
  <si>
    <t>再生骨材製造方法（製造工程フロー図を別途添付してください。添付しない場合は、下記に製造方法をお書きください。）</t>
  </si>
  <si>
    <t>＜ストック量＞　</t>
  </si>
  <si>
    <t>（ＲＣ</t>
  </si>
  <si>
    <t>㎥）　</t>
  </si>
  <si>
    <t>（ＲＭ</t>
  </si>
  <si>
    <t>㎥）</t>
  </si>
  <si>
    <t>㎡）</t>
  </si>
  <si>
    <t>㎡</t>
  </si>
  <si>
    <t>（　　　　　　㎡）</t>
  </si>
  <si>
    <t>Ｃo塊・Ａs塊　受入量または購入量　（平成26年度）</t>
  </si>
  <si>
    <t>クラッシャラン Ｃ－４０　購入量または自社製造量　（平成26年度）</t>
  </si>
  <si>
    <t>再生材出荷量　（平成26年度）</t>
  </si>
  <si>
    <t>令和 　　年　 　月　 　日</t>
  </si>
  <si>
    <t>Ｃo塊・Ａs塊　受入量または購入量　（令和　　年度）</t>
  </si>
  <si>
    <t>クラッシャラン Ｃ－４０　購入量または自社製造量　（令和　　年度）</t>
  </si>
  <si>
    <t>再生材出荷量　（令和　　年度）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</si>
</sst>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[$-411]ge\.m\.d;@"/>
    <numFmt numFmtId="179" formatCode="#,##0.0;[Red]\-#,##0.0"/>
    <numFmt numFmtId="180" formatCode="#,##0.0&quot;％&quot;"/>
    <numFmt numFmtId="181" formatCode="#,##0.000&quot;　g/cm3&quot;"/>
    <numFmt numFmtId="182" formatCode="#,##0.0&quot;　％&quot;"/>
    <numFmt numFmtId="183" formatCode="#,##0.0&quot;　　％&quot;"/>
    <numFmt numFmtId="184" formatCode="yyyy&quot;年&quot;mm&quot;月&quot;d&quot;日&quot;;@"/>
    <numFmt numFmtId="185" formatCode="0_);\(0\)"/>
    <numFmt numFmtId="186" formatCode="0_;\(0\)"/>
    <numFmt numFmtId="187" formatCode="\(0\)"/>
    <numFmt numFmtId="188" formatCode="\(#,##0\)"/>
    <numFmt numFmtId="189" formatCode="\(#,##0&quot;㎡&quot;\)"/>
    <numFmt numFmtId="190" formatCode="#,##0&quot;㎡&quot;"/>
    <numFmt numFmtId="191" formatCode="#,##0&quot;％&quot;"/>
    <numFmt numFmtId="192" formatCode="#,##0.0&quot;g/cm3&quot;"/>
    <numFmt numFmtId="193" formatCode="#,##0&quot;g/cm3&quot;"/>
    <numFmt numFmtId="194" formatCode="#,##0&quot;　g/cm3&quot;"/>
    <numFmt numFmtId="195" formatCode="\(#,##0&quot;名&quot;\)"/>
    <numFmt numFmtId="196" formatCode="#,##0.0_ ;[Red]\-#,##0.0\ "/>
    <numFmt numFmtId="197" formatCode="0.0_ "/>
    <numFmt numFmtId="198" formatCode="#,##0.0_ "/>
    <numFmt numFmtId="199" formatCode="#,##0.0&quot;　g/cm3&quot;"/>
    <numFmt numFmtId="200" formatCode="#,##0.00&quot;　g/cm3&quot;"/>
    <numFmt numFmtId="201" formatCode="#,##0.00&quot;　％&quot;"/>
    <numFmt numFmtId="202" formatCode="#,##0.000&quot;　％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90" fontId="7" fillId="0" borderId="14" xfId="49" applyNumberFormat="1" applyFont="1" applyBorder="1" applyAlignment="1">
      <alignment horizontal="right" shrinkToFit="1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vertic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/>
    </xf>
    <xf numFmtId="38" fontId="6" fillId="0" borderId="11" xfId="49" applyFont="1" applyBorder="1" applyAlignment="1">
      <alignment shrinkToFit="1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57" fontId="9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9" fontId="10" fillId="0" borderId="10" xfId="49" applyNumberFormat="1" applyFont="1" applyBorder="1" applyAlignment="1">
      <alignment vertical="center"/>
    </xf>
    <xf numFmtId="38" fontId="11" fillId="0" borderId="10" xfId="49" applyFont="1" applyBorder="1" applyAlignment="1">
      <alignment/>
    </xf>
    <xf numFmtId="38" fontId="11" fillId="0" borderId="10" xfId="49" applyFont="1" applyBorder="1" applyAlignment="1">
      <alignment vertical="center"/>
    </xf>
    <xf numFmtId="179" fontId="10" fillId="0" borderId="10" xfId="49" applyNumberFormat="1" applyFont="1" applyBorder="1" applyAlignment="1">
      <alignment horizontal="right"/>
    </xf>
    <xf numFmtId="179" fontId="10" fillId="0" borderId="10" xfId="49" applyNumberFormat="1" applyFont="1" applyBorder="1" applyAlignment="1">
      <alignment horizontal="right" vertical="center"/>
    </xf>
    <xf numFmtId="181" fontId="9" fillId="0" borderId="10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195" fontId="6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9" fontId="6" fillId="0" borderId="12" xfId="49" applyNumberFormat="1" applyFont="1" applyBorder="1" applyAlignment="1">
      <alignment horizontal="right" vertical="center" indent="2"/>
    </xf>
    <xf numFmtId="179" fontId="6" fillId="0" borderId="13" xfId="49" applyNumberFormat="1" applyFont="1" applyBorder="1" applyAlignment="1">
      <alignment horizontal="right" vertical="center" indent="2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89" fontId="7" fillId="0" borderId="23" xfId="0" applyNumberFormat="1" applyFont="1" applyBorder="1" applyAlignment="1">
      <alignment horizontal="center" vertical="center"/>
    </xf>
    <xf numFmtId="189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/>
    </xf>
    <xf numFmtId="181" fontId="9" fillId="0" borderId="15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15" xfId="0" applyNumberFormat="1" applyFont="1" applyBorder="1" applyAlignment="1">
      <alignment horizontal="center" vertical="center"/>
    </xf>
    <xf numFmtId="57" fontId="9" fillId="0" borderId="12" xfId="0" applyNumberFormat="1" applyFont="1" applyBorder="1" applyAlignment="1">
      <alignment horizontal="center" vertical="center"/>
    </xf>
    <xf numFmtId="57" fontId="9" fillId="0" borderId="15" xfId="0" applyNumberFormat="1" applyFont="1" applyBorder="1" applyAlignment="1">
      <alignment horizontal="center" vertical="center"/>
    </xf>
    <xf numFmtId="183" fontId="9" fillId="0" borderId="12" xfId="0" applyNumberFormat="1" applyFont="1" applyBorder="1" applyAlignment="1">
      <alignment horizontal="center" vertical="center"/>
    </xf>
    <xf numFmtId="183" fontId="9" fillId="0" borderId="15" xfId="0" applyNumberFormat="1" applyFont="1" applyBorder="1" applyAlignment="1">
      <alignment horizontal="center" vertical="center"/>
    </xf>
    <xf numFmtId="202" fontId="9" fillId="0" borderId="12" xfId="0" applyNumberFormat="1" applyFont="1" applyBorder="1" applyAlignment="1">
      <alignment horizontal="center" vertical="center"/>
    </xf>
    <xf numFmtId="202" fontId="9" fillId="0" borderId="15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right" vertical="center"/>
    </xf>
    <xf numFmtId="183" fontId="9" fillId="0" borderId="12" xfId="0" applyNumberFormat="1" applyFont="1" applyBorder="1" applyAlignment="1">
      <alignment horizontal="right" vertical="center"/>
    </xf>
    <xf numFmtId="183" fontId="9" fillId="0" borderId="15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3</xdr:row>
      <xdr:rowOff>28575</xdr:rowOff>
    </xdr:from>
    <xdr:to>
      <xdr:col>15</xdr:col>
      <xdr:colOff>781050</xdr:colOff>
      <xdr:row>4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582025" y="54292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66"/>
  <sheetViews>
    <sheetView tabSelected="1" view="pageBreakPreview" zoomScaleSheetLayoutView="100" zoomScalePageLayoutView="0" workbookViewId="0" topLeftCell="A4">
      <selection activeCell="B30" sqref="B30:C30"/>
    </sheetView>
  </sheetViews>
  <sheetFormatPr defaultColWidth="9.00390625" defaultRowHeight="13.5"/>
  <cols>
    <col min="2" max="2" width="6.125" style="0" customWidth="1"/>
    <col min="3" max="3" width="6.625" style="0" customWidth="1"/>
    <col min="4" max="15" width="7.00390625" style="0" customWidth="1"/>
    <col min="16" max="16" width="11.00390625" style="0" bestFit="1" customWidth="1"/>
  </cols>
  <sheetData>
    <row r="4" spans="2:17" ht="18.75"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"/>
    </row>
    <row r="5" spans="2:17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</v>
      </c>
      <c r="N5" s="76" t="s">
        <v>119</v>
      </c>
      <c r="O5" s="76"/>
      <c r="P5" s="76"/>
      <c r="Q5" s="3"/>
    </row>
    <row r="6" spans="2:16" ht="24" customHeight="1">
      <c r="B6" s="38" t="s">
        <v>2</v>
      </c>
      <c r="C6" s="38"/>
      <c r="D6" s="38"/>
      <c r="E6" s="38"/>
      <c r="F6" s="38"/>
      <c r="G6" s="38"/>
      <c r="H6" s="38"/>
      <c r="I6" s="5"/>
      <c r="J6" s="38" t="s">
        <v>104</v>
      </c>
      <c r="K6" s="38"/>
      <c r="L6" s="36"/>
      <c r="M6" s="37"/>
      <c r="N6" s="73"/>
      <c r="O6" s="5"/>
      <c r="P6" s="5"/>
    </row>
    <row r="7" spans="2:16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3.5">
      <c r="B8" s="5" t="s">
        <v>3</v>
      </c>
      <c r="C8" s="5"/>
      <c r="D8" s="5"/>
      <c r="E8" s="5"/>
      <c r="F8" s="5" t="s">
        <v>4</v>
      </c>
      <c r="G8" s="5"/>
      <c r="H8" s="39" t="s">
        <v>5</v>
      </c>
      <c r="I8" s="39"/>
      <c r="J8" s="5"/>
      <c r="K8" s="5" t="s">
        <v>6</v>
      </c>
      <c r="L8" s="5"/>
      <c r="M8" s="5" t="s">
        <v>7</v>
      </c>
      <c r="N8" s="5"/>
      <c r="O8" s="5"/>
      <c r="P8" s="5"/>
    </row>
    <row r="9" spans="2:16" ht="13.5">
      <c r="B9" s="38" t="s">
        <v>8</v>
      </c>
      <c r="C9" s="38"/>
      <c r="D9" s="38"/>
      <c r="E9" s="5"/>
      <c r="F9" s="38" t="s">
        <v>9</v>
      </c>
      <c r="G9" s="38"/>
      <c r="H9" s="38"/>
      <c r="I9" s="38" t="s">
        <v>10</v>
      </c>
      <c r="J9" s="38"/>
      <c r="K9" s="38"/>
      <c r="L9" s="5"/>
      <c r="M9" s="38" t="s">
        <v>11</v>
      </c>
      <c r="N9" s="38"/>
      <c r="O9" s="77"/>
      <c r="P9" s="77"/>
    </row>
    <row r="10" spans="2:16" ht="18" customHeight="1">
      <c r="B10" s="36"/>
      <c r="C10" s="37"/>
      <c r="D10" s="73"/>
      <c r="E10" s="5"/>
      <c r="F10" s="36"/>
      <c r="G10" s="37"/>
      <c r="H10" s="73"/>
      <c r="I10" s="7"/>
      <c r="J10" s="8" t="s">
        <v>105</v>
      </c>
      <c r="K10" s="33" t="s">
        <v>101</v>
      </c>
      <c r="L10" s="5"/>
      <c r="M10" s="38" t="s">
        <v>94</v>
      </c>
      <c r="N10" s="38"/>
      <c r="O10" s="71"/>
      <c r="P10" s="41"/>
    </row>
    <row r="11" spans="2:16" ht="13.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>
      <c r="B12" s="5" t="s">
        <v>12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3.5">
      <c r="B13" s="38" t="s">
        <v>13</v>
      </c>
      <c r="C13" s="38"/>
      <c r="D13" s="38"/>
      <c r="E13" s="38" t="s">
        <v>14</v>
      </c>
      <c r="F13" s="38"/>
      <c r="G13" s="38"/>
      <c r="H13" s="38"/>
      <c r="I13" s="38"/>
      <c r="J13" s="38"/>
      <c r="K13" s="38" t="s">
        <v>15</v>
      </c>
      <c r="L13" s="38"/>
      <c r="M13" s="38"/>
      <c r="N13" s="38"/>
      <c r="O13" s="38"/>
      <c r="P13" s="38"/>
    </row>
    <row r="14" spans="2:16" ht="13.5">
      <c r="B14" s="38" t="s">
        <v>16</v>
      </c>
      <c r="C14" s="38"/>
      <c r="D14" s="38"/>
      <c r="E14" s="38"/>
      <c r="F14" s="38"/>
      <c r="G14" s="38"/>
      <c r="H14" s="38"/>
      <c r="I14" s="38"/>
      <c r="J14" s="38"/>
      <c r="K14" s="36" t="s">
        <v>17</v>
      </c>
      <c r="L14" s="37"/>
      <c r="M14" s="37"/>
      <c r="N14" s="40" t="s">
        <v>95</v>
      </c>
      <c r="O14" s="40"/>
      <c r="P14" s="41"/>
    </row>
    <row r="15" spans="2:16" ht="13.5">
      <c r="B15" s="38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6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13.5">
      <c r="B17" s="5" t="s">
        <v>120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3.5">
      <c r="B18" s="38" t="s">
        <v>19</v>
      </c>
      <c r="C18" s="38"/>
      <c r="D18" s="4" t="s">
        <v>20</v>
      </c>
      <c r="E18" s="4" t="s">
        <v>21</v>
      </c>
      <c r="F18" s="4" t="s">
        <v>22</v>
      </c>
      <c r="G18" s="4" t="s">
        <v>23</v>
      </c>
      <c r="H18" s="4" t="s">
        <v>24</v>
      </c>
      <c r="I18" s="4" t="s">
        <v>25</v>
      </c>
      <c r="J18" s="4" t="s">
        <v>26</v>
      </c>
      <c r="K18" s="4" t="s">
        <v>27</v>
      </c>
      <c r="L18" s="4" t="s">
        <v>28</v>
      </c>
      <c r="M18" s="4" t="s">
        <v>29</v>
      </c>
      <c r="N18" s="4" t="s">
        <v>30</v>
      </c>
      <c r="O18" s="4" t="s">
        <v>31</v>
      </c>
      <c r="P18" s="4" t="s">
        <v>32</v>
      </c>
    </row>
    <row r="19" spans="2:16" ht="13.5">
      <c r="B19" s="38" t="s">
        <v>33</v>
      </c>
      <c r="C19" s="3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f>SUM(D19:O19)</f>
        <v>0</v>
      </c>
    </row>
    <row r="20" spans="2:16" ht="13.5">
      <c r="B20" s="38" t="s">
        <v>34</v>
      </c>
      <c r="C20" s="3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f>SUM(D20:O20)</f>
        <v>0</v>
      </c>
    </row>
    <row r="21" spans="2:16" ht="13.5">
      <c r="B21" s="38" t="s">
        <v>35</v>
      </c>
      <c r="C21" s="38"/>
      <c r="D21" s="25">
        <f aca="true" t="shared" si="0" ref="D21:P21">SUM(D19:D20)</f>
        <v>0</v>
      </c>
      <c r="E21" s="25">
        <f t="shared" si="0"/>
        <v>0</v>
      </c>
      <c r="F21" s="25">
        <f t="shared" si="0"/>
        <v>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  <c r="N21" s="25">
        <f t="shared" si="0"/>
        <v>0</v>
      </c>
      <c r="O21" s="25">
        <f t="shared" si="0"/>
        <v>0</v>
      </c>
      <c r="P21" s="25">
        <f t="shared" si="0"/>
        <v>0</v>
      </c>
    </row>
    <row r="22" spans="2:16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3.5">
      <c r="B23" s="5" t="s">
        <v>121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3.5">
      <c r="B24" s="38" t="s">
        <v>19</v>
      </c>
      <c r="C24" s="38"/>
      <c r="D24" s="4" t="s">
        <v>20</v>
      </c>
      <c r="E24" s="4" t="s">
        <v>21</v>
      </c>
      <c r="F24" s="4" t="s">
        <v>22</v>
      </c>
      <c r="G24" s="4" t="s">
        <v>23</v>
      </c>
      <c r="H24" s="4" t="s">
        <v>24</v>
      </c>
      <c r="I24" s="4" t="s">
        <v>25</v>
      </c>
      <c r="J24" s="4" t="s">
        <v>26</v>
      </c>
      <c r="K24" s="4" t="s">
        <v>27</v>
      </c>
      <c r="L24" s="4" t="s">
        <v>28</v>
      </c>
      <c r="M24" s="4" t="s">
        <v>29</v>
      </c>
      <c r="N24" s="4" t="s">
        <v>30</v>
      </c>
      <c r="O24" s="4" t="s">
        <v>31</v>
      </c>
      <c r="P24" s="4" t="s">
        <v>32</v>
      </c>
    </row>
    <row r="25" spans="2:16" ht="13.5">
      <c r="B25" s="38" t="s">
        <v>36</v>
      </c>
      <c r="C25" s="3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>SUM(D25:O25)</f>
        <v>0</v>
      </c>
    </row>
    <row r="26" spans="2:16" ht="13.5">
      <c r="B26" s="38"/>
      <c r="C26" s="3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6" ht="13.5">
      <c r="B27" s="38" t="s">
        <v>35</v>
      </c>
      <c r="C27" s="38"/>
      <c r="D27" s="27">
        <f aca="true" t="shared" si="1" ref="D27:P27">SUM(D25:D26)</f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</row>
    <row r="28" spans="2:16" ht="13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3.5">
      <c r="B29" s="5" t="s">
        <v>122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3.5">
      <c r="B30" s="38" t="s">
        <v>19</v>
      </c>
      <c r="C30" s="38"/>
      <c r="D30" s="4" t="s">
        <v>20</v>
      </c>
      <c r="E30" s="4" t="s">
        <v>21</v>
      </c>
      <c r="F30" s="4" t="s">
        <v>22</v>
      </c>
      <c r="G30" s="4" t="s">
        <v>23</v>
      </c>
      <c r="H30" s="4" t="s">
        <v>24</v>
      </c>
      <c r="I30" s="4" t="s">
        <v>25</v>
      </c>
      <c r="J30" s="4" t="s">
        <v>26</v>
      </c>
      <c r="K30" s="4" t="s">
        <v>27</v>
      </c>
      <c r="L30" s="4" t="s">
        <v>28</v>
      </c>
      <c r="M30" s="4" t="s">
        <v>29</v>
      </c>
      <c r="N30" s="4" t="s">
        <v>30</v>
      </c>
      <c r="O30" s="4" t="s">
        <v>31</v>
      </c>
      <c r="P30" s="4" t="s">
        <v>32</v>
      </c>
    </row>
    <row r="31" spans="2:16" ht="13.5">
      <c r="B31" s="53" t="s">
        <v>37</v>
      </c>
      <c r="C31" s="5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>
        <f>SUM(D31:O31)</f>
        <v>0</v>
      </c>
    </row>
    <row r="32" spans="2:16" ht="13.5">
      <c r="B32" s="53" t="s">
        <v>97</v>
      </c>
      <c r="C32" s="5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>SUM(D32:O32)</f>
        <v>0</v>
      </c>
    </row>
    <row r="33" spans="2:16" ht="13.5">
      <c r="B33" s="38" t="s">
        <v>35</v>
      </c>
      <c r="C33" s="38"/>
      <c r="D33" s="29">
        <f aca="true" t="shared" si="2" ref="D33:P33">SUM(D31:D32)</f>
        <v>0</v>
      </c>
      <c r="E33" s="29">
        <f t="shared" si="2"/>
        <v>0</v>
      </c>
      <c r="F33" s="29">
        <f t="shared" si="2"/>
        <v>0</v>
      </c>
      <c r="G33" s="29">
        <f t="shared" si="2"/>
        <v>0</v>
      </c>
      <c r="H33" s="29">
        <f t="shared" si="2"/>
        <v>0</v>
      </c>
      <c r="I33" s="29">
        <f t="shared" si="2"/>
        <v>0</v>
      </c>
      <c r="J33" s="29">
        <f t="shared" si="2"/>
        <v>0</v>
      </c>
      <c r="K33" s="29">
        <f t="shared" si="2"/>
        <v>0</v>
      </c>
      <c r="L33" s="29">
        <f t="shared" si="2"/>
        <v>0</v>
      </c>
      <c r="M33" s="29">
        <f t="shared" si="2"/>
        <v>0</v>
      </c>
      <c r="N33" s="29">
        <f t="shared" si="2"/>
        <v>0</v>
      </c>
      <c r="O33" s="29">
        <f t="shared" si="2"/>
        <v>0</v>
      </c>
      <c r="P33" s="29">
        <f t="shared" si="2"/>
        <v>0</v>
      </c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 t="s">
        <v>38</v>
      </c>
      <c r="C35" s="5"/>
      <c r="D35" s="5"/>
      <c r="E35" s="5"/>
      <c r="F35" s="5"/>
      <c r="G35" s="5"/>
      <c r="H35" s="5"/>
      <c r="I35" s="5"/>
      <c r="J35" s="5"/>
      <c r="K35" s="5" t="s">
        <v>39</v>
      </c>
      <c r="L35" s="5"/>
      <c r="M35" s="5"/>
      <c r="N35" s="5"/>
      <c r="O35" s="5"/>
      <c r="P35" s="5"/>
    </row>
    <row r="36" spans="2:16" ht="13.5">
      <c r="B36" s="69" t="s">
        <v>40</v>
      </c>
      <c r="C36" s="69"/>
      <c r="D36" s="38" t="s">
        <v>41</v>
      </c>
      <c r="E36" s="38"/>
      <c r="F36" s="38"/>
      <c r="G36" s="38"/>
      <c r="H36" s="38"/>
      <c r="I36" s="38"/>
      <c r="J36" s="5"/>
      <c r="K36" s="5" t="s">
        <v>42</v>
      </c>
      <c r="L36" s="5"/>
      <c r="M36" s="5"/>
      <c r="N36" s="5"/>
      <c r="O36" s="5"/>
      <c r="P36" s="5"/>
    </row>
    <row r="37" spans="2:16" ht="13.5">
      <c r="B37" s="69"/>
      <c r="C37" s="69"/>
      <c r="D37" s="38" t="s">
        <v>43</v>
      </c>
      <c r="E37" s="38"/>
      <c r="F37" s="38"/>
      <c r="G37" s="38" t="s">
        <v>44</v>
      </c>
      <c r="H37" s="38"/>
      <c r="I37" s="38"/>
      <c r="J37" s="5"/>
      <c r="K37" s="38"/>
      <c r="L37" s="38"/>
      <c r="M37" s="70" t="s">
        <v>45</v>
      </c>
      <c r="N37" s="70"/>
      <c r="O37" s="38" t="s">
        <v>106</v>
      </c>
      <c r="P37" s="38"/>
    </row>
    <row r="38" spans="2:16" ht="13.5">
      <c r="B38" s="35" t="s">
        <v>46</v>
      </c>
      <c r="C38" s="9" t="s">
        <v>114</v>
      </c>
      <c r="D38" s="42"/>
      <c r="E38" s="43"/>
      <c r="F38" s="11" t="s">
        <v>47</v>
      </c>
      <c r="G38" s="42"/>
      <c r="H38" s="43"/>
      <c r="I38" s="11" t="s">
        <v>47</v>
      </c>
      <c r="J38" s="5"/>
      <c r="K38" s="38"/>
      <c r="L38" s="38"/>
      <c r="M38" s="4" t="s">
        <v>48</v>
      </c>
      <c r="N38" s="4" t="s">
        <v>49</v>
      </c>
      <c r="O38" s="4" t="s">
        <v>48</v>
      </c>
      <c r="P38" s="4" t="s">
        <v>49</v>
      </c>
    </row>
    <row r="39" spans="2:16" ht="13.5">
      <c r="B39" s="67" t="s">
        <v>115</v>
      </c>
      <c r="C39" s="68"/>
      <c r="D39" s="42"/>
      <c r="E39" s="43"/>
      <c r="F39" s="11" t="s">
        <v>50</v>
      </c>
      <c r="G39" s="42"/>
      <c r="H39" s="43"/>
      <c r="I39" s="11" t="s">
        <v>50</v>
      </c>
      <c r="J39" s="5"/>
      <c r="K39" s="53" t="s">
        <v>43</v>
      </c>
      <c r="L39" s="55"/>
      <c r="M39" s="4" t="s">
        <v>51</v>
      </c>
      <c r="N39" s="4"/>
      <c r="O39" s="4" t="s">
        <v>52</v>
      </c>
      <c r="P39" s="4"/>
    </row>
    <row r="40" spans="2:16" ht="13.5">
      <c r="B40" s="38" t="s">
        <v>53</v>
      </c>
      <c r="C40" s="38"/>
      <c r="D40" s="38"/>
      <c r="E40" s="38"/>
      <c r="F40" s="38"/>
      <c r="G40" s="38"/>
      <c r="H40" s="38"/>
      <c r="I40" s="38"/>
      <c r="J40" s="5"/>
      <c r="K40" s="53" t="s">
        <v>96</v>
      </c>
      <c r="L40" s="55"/>
      <c r="M40" s="4"/>
      <c r="N40" s="4"/>
      <c r="O40" s="4"/>
      <c r="P40" s="12"/>
    </row>
    <row r="41" spans="2:16" ht="13.5">
      <c r="B41" s="38" t="s">
        <v>54</v>
      </c>
      <c r="C41" s="38"/>
      <c r="D41" s="38" t="s">
        <v>55</v>
      </c>
      <c r="E41" s="38"/>
      <c r="F41" s="38"/>
      <c r="G41" s="38" t="s">
        <v>56</v>
      </c>
      <c r="H41" s="38"/>
      <c r="I41" s="38"/>
      <c r="J41" s="5"/>
      <c r="K41" s="38"/>
      <c r="L41" s="38"/>
      <c r="M41" s="13"/>
      <c r="N41" s="13"/>
      <c r="O41" s="13"/>
      <c r="P41" s="13"/>
    </row>
    <row r="42" spans="2:16" ht="13.5">
      <c r="B42" s="38" t="s">
        <v>57</v>
      </c>
      <c r="C42" s="38"/>
      <c r="D42" s="38"/>
      <c r="E42" s="38"/>
      <c r="F42" s="38"/>
      <c r="G42" s="38"/>
      <c r="H42" s="38"/>
      <c r="I42" s="38"/>
      <c r="J42" s="5"/>
      <c r="K42" s="38" t="s">
        <v>103</v>
      </c>
      <c r="L42" s="38"/>
      <c r="M42" s="62"/>
      <c r="N42" s="63"/>
      <c r="O42" s="63"/>
      <c r="P42" s="64"/>
    </row>
    <row r="43" spans="2:16" ht="13.5">
      <c r="B43" s="38" t="s">
        <v>48</v>
      </c>
      <c r="C43" s="38"/>
      <c r="D43" s="14"/>
      <c r="E43" s="38" t="s">
        <v>58</v>
      </c>
      <c r="F43" s="38"/>
      <c r="G43" s="14"/>
      <c r="H43" s="38" t="s">
        <v>58</v>
      </c>
      <c r="I43" s="38"/>
      <c r="J43" s="5"/>
      <c r="K43" s="5" t="s">
        <v>59</v>
      </c>
      <c r="L43" s="5"/>
      <c r="M43" s="5"/>
      <c r="N43" s="5"/>
      <c r="O43" s="5"/>
      <c r="P43" s="5"/>
    </row>
    <row r="44" spans="2:16" ht="13.5">
      <c r="B44" s="5"/>
      <c r="C44" s="5" t="s">
        <v>60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 t="s">
        <v>107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47" t="s">
        <v>98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2:16" ht="13.5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2:16" ht="13.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</row>
    <row r="50" spans="2:16" ht="13.5">
      <c r="B50" s="65" t="s">
        <v>108</v>
      </c>
      <c r="C50" s="66"/>
      <c r="D50" s="15" t="s">
        <v>109</v>
      </c>
      <c r="E50" s="16"/>
      <c r="F50" s="6" t="s">
        <v>110</v>
      </c>
      <c r="G50" s="17" t="s">
        <v>111</v>
      </c>
      <c r="H50" s="16"/>
      <c r="I50" s="17" t="s">
        <v>112</v>
      </c>
      <c r="J50" s="17"/>
      <c r="K50" s="17"/>
      <c r="L50" s="17"/>
      <c r="M50" s="17"/>
      <c r="N50" s="17"/>
      <c r="O50" s="17"/>
      <c r="P50" s="18"/>
    </row>
    <row r="51" spans="2:16" ht="13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3.5">
      <c r="B52" s="5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4" ht="13.5">
      <c r="B53" s="19" t="s">
        <v>62</v>
      </c>
      <c r="C53" s="56" t="s">
        <v>63</v>
      </c>
      <c r="D53" s="57"/>
      <c r="E53" s="56" t="s">
        <v>66</v>
      </c>
      <c r="F53" s="57"/>
      <c r="G53" s="56" t="s">
        <v>67</v>
      </c>
      <c r="H53" s="57"/>
      <c r="I53" s="74" t="s">
        <v>102</v>
      </c>
      <c r="J53" s="75"/>
      <c r="K53" s="56" t="s">
        <v>70</v>
      </c>
      <c r="L53" s="57"/>
      <c r="M53" s="44" t="s">
        <v>71</v>
      </c>
      <c r="N53" s="44"/>
    </row>
    <row r="54" spans="2:14" ht="13.5">
      <c r="B54" s="44" t="s">
        <v>43</v>
      </c>
      <c r="C54" s="80"/>
      <c r="D54" s="81"/>
      <c r="E54" s="46"/>
      <c r="F54" s="46"/>
      <c r="G54" s="84"/>
      <c r="H54" s="85"/>
      <c r="I54" s="78"/>
      <c r="J54" s="79"/>
      <c r="K54" s="82"/>
      <c r="L54" s="83"/>
      <c r="M54" s="44"/>
      <c r="N54" s="44"/>
    </row>
    <row r="55" spans="2:14" ht="13.5">
      <c r="B55" s="44"/>
      <c r="C55" s="80"/>
      <c r="D55" s="81"/>
      <c r="E55" s="46"/>
      <c r="F55" s="46"/>
      <c r="G55" s="84"/>
      <c r="H55" s="85"/>
      <c r="I55" s="78"/>
      <c r="J55" s="79"/>
      <c r="K55" s="82"/>
      <c r="L55" s="83"/>
      <c r="M55" s="44"/>
      <c r="N55" s="44"/>
    </row>
    <row r="56" spans="2:14" ht="13.5">
      <c r="B56" s="58" t="s">
        <v>44</v>
      </c>
      <c r="C56" s="80"/>
      <c r="D56" s="81"/>
      <c r="E56" s="46"/>
      <c r="F56" s="46"/>
      <c r="G56" s="84"/>
      <c r="H56" s="85"/>
      <c r="I56" s="78"/>
      <c r="J56" s="79"/>
      <c r="K56" s="82"/>
      <c r="L56" s="83"/>
      <c r="M56" s="44"/>
      <c r="N56" s="44"/>
    </row>
    <row r="57" spans="2:14" ht="13.5">
      <c r="B57" s="59"/>
      <c r="C57" s="80"/>
      <c r="D57" s="81"/>
      <c r="E57" s="46"/>
      <c r="F57" s="46"/>
      <c r="G57" s="84"/>
      <c r="H57" s="85"/>
      <c r="I57" s="78"/>
      <c r="J57" s="79"/>
      <c r="K57" s="82"/>
      <c r="L57" s="83"/>
      <c r="M57" s="44"/>
      <c r="N57" s="44"/>
    </row>
    <row r="58" spans="2:16" ht="13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3.5">
      <c r="B59" s="5" t="s">
        <v>72</v>
      </c>
      <c r="C59" s="5"/>
      <c r="D59" s="5"/>
      <c r="E59" s="5"/>
      <c r="F59" s="5"/>
      <c r="G59" s="5"/>
      <c r="H59" s="5"/>
      <c r="I59" s="5"/>
      <c r="J59" s="5" t="s">
        <v>73</v>
      </c>
      <c r="K59" s="5"/>
      <c r="L59" s="5"/>
      <c r="M59" s="5"/>
      <c r="N59" s="5"/>
      <c r="O59" s="5"/>
      <c r="P59" s="5"/>
    </row>
    <row r="60" spans="2:16" ht="13.5">
      <c r="B60" s="38" t="s">
        <v>57</v>
      </c>
      <c r="C60" s="38"/>
      <c r="D60" s="38" t="s">
        <v>74</v>
      </c>
      <c r="E60" s="38"/>
      <c r="F60" s="38"/>
      <c r="G60" s="38"/>
      <c r="H60" s="38"/>
      <c r="I60" s="5"/>
      <c r="J60" s="38" t="s">
        <v>57</v>
      </c>
      <c r="K60" s="38"/>
      <c r="L60" s="38" t="s">
        <v>75</v>
      </c>
      <c r="M60" s="38"/>
      <c r="N60" s="38"/>
      <c r="O60" s="38"/>
      <c r="P60" s="38"/>
    </row>
    <row r="61" spans="2:16" ht="13.5">
      <c r="B61" s="38" t="s">
        <v>76</v>
      </c>
      <c r="C61" s="38"/>
      <c r="D61" s="60" t="s">
        <v>99</v>
      </c>
      <c r="E61" s="61"/>
      <c r="F61" s="61"/>
      <c r="G61" s="8" t="s">
        <v>113</v>
      </c>
      <c r="H61" s="24" t="s">
        <v>100</v>
      </c>
      <c r="I61" s="5"/>
      <c r="J61" s="38" t="s">
        <v>77</v>
      </c>
      <c r="K61" s="38"/>
      <c r="L61" s="38" t="s">
        <v>78</v>
      </c>
      <c r="M61" s="38"/>
      <c r="N61" s="38"/>
      <c r="O61" s="38"/>
      <c r="P61" s="38"/>
    </row>
    <row r="62" spans="2:16" ht="13.5">
      <c r="B62" s="38" t="s">
        <v>56</v>
      </c>
      <c r="C62" s="38"/>
      <c r="D62" s="53" t="s">
        <v>79</v>
      </c>
      <c r="E62" s="54"/>
      <c r="F62" s="54"/>
      <c r="G62" s="54"/>
      <c r="H62" s="55"/>
      <c r="I62" s="5"/>
      <c r="J62" s="38" t="s">
        <v>80</v>
      </c>
      <c r="K62" s="38"/>
      <c r="L62" s="38" t="s">
        <v>81</v>
      </c>
      <c r="M62" s="38"/>
      <c r="N62" s="38"/>
      <c r="O62" s="38"/>
      <c r="P62" s="38"/>
    </row>
    <row r="63" spans="2:16" ht="13.5">
      <c r="B63" s="38" t="s">
        <v>82</v>
      </c>
      <c r="C63" s="38"/>
      <c r="D63" s="36" t="s">
        <v>83</v>
      </c>
      <c r="E63" s="37"/>
      <c r="F63" s="8" t="s">
        <v>84</v>
      </c>
      <c r="G63" s="8"/>
      <c r="H63" s="24" t="s">
        <v>85</v>
      </c>
      <c r="I63" s="5"/>
      <c r="J63" s="5"/>
      <c r="K63" s="5"/>
      <c r="L63" s="5"/>
      <c r="M63" s="5"/>
      <c r="N63" s="5"/>
      <c r="O63" s="5"/>
      <c r="P63" s="5"/>
    </row>
    <row r="64" spans="2:16" ht="13.5">
      <c r="B64" s="38"/>
      <c r="C64" s="38"/>
      <c r="D64" s="45" t="s">
        <v>86</v>
      </c>
      <c r="E64" s="45"/>
      <c r="F64" s="45"/>
      <c r="G64" s="45"/>
      <c r="H64" s="45"/>
      <c r="I64" s="5"/>
      <c r="J64" s="5"/>
      <c r="K64" s="5"/>
      <c r="L64" s="5"/>
      <c r="M64" s="5"/>
      <c r="N64" s="5"/>
      <c r="O64" s="5"/>
      <c r="P64" s="5"/>
    </row>
    <row r="65" spans="2:16" ht="13.5">
      <c r="B65" s="38" t="s">
        <v>87</v>
      </c>
      <c r="C65" s="38"/>
      <c r="D65" s="36" t="s">
        <v>88</v>
      </c>
      <c r="E65" s="37"/>
      <c r="F65" s="10" t="s">
        <v>89</v>
      </c>
      <c r="G65" s="8"/>
      <c r="H65" s="24" t="s">
        <v>90</v>
      </c>
      <c r="I65" s="5"/>
      <c r="J65" s="5"/>
      <c r="K65" s="5"/>
      <c r="L65" s="5"/>
      <c r="M65" s="5"/>
      <c r="N65" s="5"/>
      <c r="O65" s="5"/>
      <c r="P65" s="5"/>
    </row>
    <row r="66" spans="2:16" ht="13.5">
      <c r="B66" s="38" t="s">
        <v>91</v>
      </c>
      <c r="C66" s="38"/>
      <c r="D66" s="45" t="s">
        <v>92</v>
      </c>
      <c r="E66" s="45"/>
      <c r="F66" s="45"/>
      <c r="G66" s="45"/>
      <c r="H66" s="45"/>
      <c r="I66" s="5"/>
      <c r="J66" s="5"/>
      <c r="K66" s="5"/>
      <c r="L66" s="5"/>
      <c r="M66" s="5"/>
      <c r="N66" s="5"/>
      <c r="O66" s="5"/>
      <c r="P66" s="5"/>
    </row>
  </sheetData>
  <sheetProtection/>
  <mergeCells count="120">
    <mergeCell ref="K53:L53"/>
    <mergeCell ref="K54:L54"/>
    <mergeCell ref="K55:L55"/>
    <mergeCell ref="K56:L56"/>
    <mergeCell ref="K57:L57"/>
    <mergeCell ref="G53:H53"/>
    <mergeCell ref="G54:H54"/>
    <mergeCell ref="G55:H55"/>
    <mergeCell ref="G56:H56"/>
    <mergeCell ref="G57:H57"/>
    <mergeCell ref="I57:J57"/>
    <mergeCell ref="C53:D53"/>
    <mergeCell ref="C54:D54"/>
    <mergeCell ref="C55:D55"/>
    <mergeCell ref="C56:D56"/>
    <mergeCell ref="C57:D57"/>
    <mergeCell ref="E57:F57"/>
    <mergeCell ref="I54:J54"/>
    <mergeCell ref="I55:J55"/>
    <mergeCell ref="I56:J56"/>
    <mergeCell ref="B4:P4"/>
    <mergeCell ref="B6:C6"/>
    <mergeCell ref="D6:H6"/>
    <mergeCell ref="J6:K6"/>
    <mergeCell ref="L6:N6"/>
    <mergeCell ref="I53:J53"/>
    <mergeCell ref="N5:P5"/>
    <mergeCell ref="O9:P9"/>
    <mergeCell ref="B10:D10"/>
    <mergeCell ref="F10:H10"/>
    <mergeCell ref="M10:N10"/>
    <mergeCell ref="O10:P10"/>
    <mergeCell ref="B9:D9"/>
    <mergeCell ref="F9:H9"/>
    <mergeCell ref="I9:K9"/>
    <mergeCell ref="M9:N9"/>
    <mergeCell ref="B13:D13"/>
    <mergeCell ref="E13:J13"/>
    <mergeCell ref="K13:P13"/>
    <mergeCell ref="B14:D14"/>
    <mergeCell ref="E14:J14"/>
    <mergeCell ref="B15:D15"/>
    <mergeCell ref="E15:J15"/>
    <mergeCell ref="K15:P15"/>
    <mergeCell ref="B18:C18"/>
    <mergeCell ref="B19:C19"/>
    <mergeCell ref="B20:C20"/>
    <mergeCell ref="B21:C21"/>
    <mergeCell ref="B24:C24"/>
    <mergeCell ref="B25:C25"/>
    <mergeCell ref="B26:C26"/>
    <mergeCell ref="B27:C27"/>
    <mergeCell ref="B30:C30"/>
    <mergeCell ref="B31:C31"/>
    <mergeCell ref="B32:C32"/>
    <mergeCell ref="B33:C33"/>
    <mergeCell ref="B36:C37"/>
    <mergeCell ref="D36:I36"/>
    <mergeCell ref="D37:F37"/>
    <mergeCell ref="G37:I37"/>
    <mergeCell ref="K37:L38"/>
    <mergeCell ref="M37:N37"/>
    <mergeCell ref="O37:P37"/>
    <mergeCell ref="D38:E38"/>
    <mergeCell ref="B50:C50"/>
    <mergeCell ref="B39:C39"/>
    <mergeCell ref="K39:L39"/>
    <mergeCell ref="G39:H39"/>
    <mergeCell ref="D39:E39"/>
    <mergeCell ref="B40:I40"/>
    <mergeCell ref="K40:L40"/>
    <mergeCell ref="B41:C41"/>
    <mergeCell ref="M42:P42"/>
    <mergeCell ref="B43:C43"/>
    <mergeCell ref="E43:F43"/>
    <mergeCell ref="H43:I43"/>
    <mergeCell ref="B42:C42"/>
    <mergeCell ref="D42:F42"/>
    <mergeCell ref="G42:I42"/>
    <mergeCell ref="K42:L42"/>
    <mergeCell ref="D41:F41"/>
    <mergeCell ref="G41:I41"/>
    <mergeCell ref="K41:L41"/>
    <mergeCell ref="B56:B57"/>
    <mergeCell ref="B61:C61"/>
    <mergeCell ref="J61:K61"/>
    <mergeCell ref="L61:P61"/>
    <mergeCell ref="D61:F61"/>
    <mergeCell ref="B54:B55"/>
    <mergeCell ref="B60:C60"/>
    <mergeCell ref="B47:P47"/>
    <mergeCell ref="B48:P48"/>
    <mergeCell ref="B49:P49"/>
    <mergeCell ref="B63:C64"/>
    <mergeCell ref="D64:H64"/>
    <mergeCell ref="B65:C65"/>
    <mergeCell ref="B62:C62"/>
    <mergeCell ref="D62:H62"/>
    <mergeCell ref="M53:N53"/>
    <mergeCell ref="E53:F53"/>
    <mergeCell ref="L62:P62"/>
    <mergeCell ref="M56:N56"/>
    <mergeCell ref="M55:N55"/>
    <mergeCell ref="M57:N57"/>
    <mergeCell ref="M54:N54"/>
    <mergeCell ref="B66:C66"/>
    <mergeCell ref="D66:H66"/>
    <mergeCell ref="E54:F54"/>
    <mergeCell ref="E55:F55"/>
    <mergeCell ref="E56:F56"/>
    <mergeCell ref="D63:E63"/>
    <mergeCell ref="D65:E65"/>
    <mergeCell ref="J60:K60"/>
    <mergeCell ref="L60:P60"/>
    <mergeCell ref="D60:H60"/>
    <mergeCell ref="H8:I8"/>
    <mergeCell ref="N14:P14"/>
    <mergeCell ref="K14:M14"/>
    <mergeCell ref="G38:H38"/>
    <mergeCell ref="J62:K62"/>
  </mergeCells>
  <printOptions horizontalCentered="1" vertic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66"/>
  <sheetViews>
    <sheetView view="pageBreakPreview" zoomScaleSheetLayoutView="100" zoomScalePageLayoutView="0" workbookViewId="0" topLeftCell="A46">
      <selection activeCell="B30" sqref="B30:C30"/>
    </sheetView>
  </sheetViews>
  <sheetFormatPr defaultColWidth="9.00390625" defaultRowHeight="13.5"/>
  <cols>
    <col min="2" max="2" width="6.125" style="0" customWidth="1"/>
    <col min="3" max="3" width="6.625" style="0" customWidth="1"/>
    <col min="4" max="15" width="7.00390625" style="0" customWidth="1"/>
    <col min="16" max="16" width="11.00390625" style="0" bestFit="1" customWidth="1"/>
  </cols>
  <sheetData>
    <row r="4" spans="2:17" ht="18.75"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"/>
    </row>
    <row r="5" spans="2:17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</v>
      </c>
      <c r="N5" s="76" t="s">
        <v>93</v>
      </c>
      <c r="O5" s="76"/>
      <c r="P5" s="76"/>
      <c r="Q5" s="3"/>
    </row>
    <row r="6" spans="2:16" ht="24" customHeight="1">
      <c r="B6" s="38" t="s">
        <v>2</v>
      </c>
      <c r="C6" s="38"/>
      <c r="D6" s="38"/>
      <c r="E6" s="38"/>
      <c r="F6" s="38"/>
      <c r="G6" s="38"/>
      <c r="H6" s="38"/>
      <c r="I6" s="5"/>
      <c r="J6" s="38" t="s">
        <v>104</v>
      </c>
      <c r="K6" s="38"/>
      <c r="L6" s="36"/>
      <c r="M6" s="37"/>
      <c r="N6" s="73"/>
      <c r="O6" s="5"/>
      <c r="P6" s="5"/>
    </row>
    <row r="7" spans="2:16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3.5">
      <c r="B8" s="5" t="s">
        <v>3</v>
      </c>
      <c r="C8" s="5"/>
      <c r="D8" s="5"/>
      <c r="E8" s="5"/>
      <c r="F8" s="5" t="s">
        <v>4</v>
      </c>
      <c r="G8" s="5"/>
      <c r="H8" s="39" t="s">
        <v>5</v>
      </c>
      <c r="I8" s="39"/>
      <c r="J8" s="5"/>
      <c r="K8" s="5" t="s">
        <v>6</v>
      </c>
      <c r="L8" s="5"/>
      <c r="M8" s="5" t="s">
        <v>7</v>
      </c>
      <c r="N8" s="5"/>
      <c r="O8" s="5"/>
      <c r="P8" s="5"/>
    </row>
    <row r="9" spans="2:16" ht="13.5">
      <c r="B9" s="38" t="s">
        <v>8</v>
      </c>
      <c r="C9" s="38"/>
      <c r="D9" s="38"/>
      <c r="E9" s="5"/>
      <c r="F9" s="38" t="s">
        <v>9</v>
      </c>
      <c r="G9" s="38"/>
      <c r="H9" s="38"/>
      <c r="I9" s="38" t="s">
        <v>10</v>
      </c>
      <c r="J9" s="38"/>
      <c r="K9" s="38"/>
      <c r="L9" s="5"/>
      <c r="M9" s="38" t="s">
        <v>11</v>
      </c>
      <c r="N9" s="38"/>
      <c r="O9" s="77"/>
      <c r="P9" s="77"/>
    </row>
    <row r="10" spans="2:16" ht="18" customHeight="1">
      <c r="B10" s="36"/>
      <c r="C10" s="37"/>
      <c r="D10" s="73"/>
      <c r="E10" s="5"/>
      <c r="F10" s="36"/>
      <c r="G10" s="37"/>
      <c r="H10" s="73"/>
      <c r="I10" s="7"/>
      <c r="J10" s="8" t="s">
        <v>105</v>
      </c>
      <c r="K10" s="33" t="s">
        <v>101</v>
      </c>
      <c r="L10" s="5"/>
      <c r="M10" s="38" t="s">
        <v>94</v>
      </c>
      <c r="N10" s="38"/>
      <c r="O10" s="71"/>
      <c r="P10" s="41"/>
    </row>
    <row r="11" spans="2:16" ht="13.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>
      <c r="B12" s="5" t="s">
        <v>12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3.5">
      <c r="B13" s="38" t="s">
        <v>13</v>
      </c>
      <c r="C13" s="38"/>
      <c r="D13" s="38"/>
      <c r="E13" s="38" t="s">
        <v>14</v>
      </c>
      <c r="F13" s="38"/>
      <c r="G13" s="38"/>
      <c r="H13" s="38"/>
      <c r="I13" s="38"/>
      <c r="J13" s="38"/>
      <c r="K13" s="38" t="s">
        <v>15</v>
      </c>
      <c r="L13" s="38"/>
      <c r="M13" s="38"/>
      <c r="N13" s="38"/>
      <c r="O13" s="38"/>
      <c r="P13" s="38"/>
    </row>
    <row r="14" spans="2:16" ht="13.5">
      <c r="B14" s="38" t="s">
        <v>16</v>
      </c>
      <c r="C14" s="38"/>
      <c r="D14" s="38"/>
      <c r="E14" s="38"/>
      <c r="F14" s="38"/>
      <c r="G14" s="38"/>
      <c r="H14" s="38"/>
      <c r="I14" s="38"/>
      <c r="J14" s="38"/>
      <c r="K14" s="36" t="s">
        <v>17</v>
      </c>
      <c r="L14" s="37"/>
      <c r="M14" s="37"/>
      <c r="N14" s="40" t="s">
        <v>95</v>
      </c>
      <c r="O14" s="40"/>
      <c r="P14" s="41"/>
    </row>
    <row r="15" spans="2:16" ht="13.5">
      <c r="B15" s="38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6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13.5">
      <c r="B17" s="5" t="s">
        <v>116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3.5">
      <c r="B18" s="38" t="s">
        <v>19</v>
      </c>
      <c r="C18" s="38"/>
      <c r="D18" s="4" t="s">
        <v>20</v>
      </c>
      <c r="E18" s="4" t="s">
        <v>21</v>
      </c>
      <c r="F18" s="4" t="s">
        <v>22</v>
      </c>
      <c r="G18" s="4" t="s">
        <v>23</v>
      </c>
      <c r="H18" s="4" t="s">
        <v>24</v>
      </c>
      <c r="I18" s="4" t="s">
        <v>25</v>
      </c>
      <c r="J18" s="4" t="s">
        <v>26</v>
      </c>
      <c r="K18" s="4" t="s">
        <v>27</v>
      </c>
      <c r="L18" s="4" t="s">
        <v>28</v>
      </c>
      <c r="M18" s="4" t="s">
        <v>29</v>
      </c>
      <c r="N18" s="4" t="s">
        <v>30</v>
      </c>
      <c r="O18" s="4" t="s">
        <v>31</v>
      </c>
      <c r="P18" s="4" t="s">
        <v>32</v>
      </c>
    </row>
    <row r="19" spans="2:16" ht="13.5">
      <c r="B19" s="38" t="s">
        <v>33</v>
      </c>
      <c r="C19" s="3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f>SUM(D19:O19)</f>
        <v>0</v>
      </c>
    </row>
    <row r="20" spans="2:16" ht="13.5">
      <c r="B20" s="38" t="s">
        <v>34</v>
      </c>
      <c r="C20" s="3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f>SUM(D20:O20)</f>
        <v>0</v>
      </c>
    </row>
    <row r="21" spans="2:16" ht="13.5">
      <c r="B21" s="38" t="s">
        <v>35</v>
      </c>
      <c r="C21" s="38"/>
      <c r="D21" s="25">
        <f aca="true" t="shared" si="0" ref="D21:P21">SUM(D19:D20)</f>
        <v>0</v>
      </c>
      <c r="E21" s="25">
        <f t="shared" si="0"/>
        <v>0</v>
      </c>
      <c r="F21" s="25">
        <f t="shared" si="0"/>
        <v>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  <c r="N21" s="25">
        <f t="shared" si="0"/>
        <v>0</v>
      </c>
      <c r="O21" s="25">
        <f t="shared" si="0"/>
        <v>0</v>
      </c>
      <c r="P21" s="25">
        <f t="shared" si="0"/>
        <v>0</v>
      </c>
    </row>
    <row r="22" spans="2:16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3.5">
      <c r="B23" s="5" t="s">
        <v>117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3.5">
      <c r="B24" s="38" t="s">
        <v>19</v>
      </c>
      <c r="C24" s="38"/>
      <c r="D24" s="4" t="s">
        <v>20</v>
      </c>
      <c r="E24" s="4" t="s">
        <v>21</v>
      </c>
      <c r="F24" s="4" t="s">
        <v>22</v>
      </c>
      <c r="G24" s="4" t="s">
        <v>23</v>
      </c>
      <c r="H24" s="4" t="s">
        <v>24</v>
      </c>
      <c r="I24" s="4" t="s">
        <v>25</v>
      </c>
      <c r="J24" s="4" t="s">
        <v>26</v>
      </c>
      <c r="K24" s="4" t="s">
        <v>27</v>
      </c>
      <c r="L24" s="4" t="s">
        <v>28</v>
      </c>
      <c r="M24" s="4" t="s">
        <v>29</v>
      </c>
      <c r="N24" s="4" t="s">
        <v>30</v>
      </c>
      <c r="O24" s="4" t="s">
        <v>31</v>
      </c>
      <c r="P24" s="4" t="s">
        <v>32</v>
      </c>
    </row>
    <row r="25" spans="2:16" ht="13.5">
      <c r="B25" s="38" t="s">
        <v>36</v>
      </c>
      <c r="C25" s="3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>SUM(D25:O25)</f>
        <v>0</v>
      </c>
    </row>
    <row r="26" spans="2:16" ht="13.5">
      <c r="B26" s="38"/>
      <c r="C26" s="3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6" ht="13.5">
      <c r="B27" s="38" t="s">
        <v>35</v>
      </c>
      <c r="C27" s="38"/>
      <c r="D27" s="27">
        <f aca="true" t="shared" si="1" ref="D27:P27">SUM(D25:D26)</f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</row>
    <row r="28" spans="2:16" ht="13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3.5">
      <c r="B29" s="5" t="s">
        <v>118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3.5">
      <c r="B30" s="38" t="s">
        <v>19</v>
      </c>
      <c r="C30" s="38"/>
      <c r="D30" s="4" t="s">
        <v>20</v>
      </c>
      <c r="E30" s="4" t="s">
        <v>21</v>
      </c>
      <c r="F30" s="4" t="s">
        <v>22</v>
      </c>
      <c r="G30" s="4" t="s">
        <v>23</v>
      </c>
      <c r="H30" s="4" t="s">
        <v>24</v>
      </c>
      <c r="I30" s="4" t="s">
        <v>25</v>
      </c>
      <c r="J30" s="4" t="s">
        <v>26</v>
      </c>
      <c r="K30" s="4" t="s">
        <v>27</v>
      </c>
      <c r="L30" s="4" t="s">
        <v>28</v>
      </c>
      <c r="M30" s="4" t="s">
        <v>29</v>
      </c>
      <c r="N30" s="4" t="s">
        <v>30</v>
      </c>
      <c r="O30" s="4" t="s">
        <v>31</v>
      </c>
      <c r="P30" s="4" t="s">
        <v>32</v>
      </c>
    </row>
    <row r="31" spans="2:16" ht="13.5">
      <c r="B31" s="53" t="s">
        <v>37</v>
      </c>
      <c r="C31" s="5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>
        <f>SUM(D31:O31)</f>
        <v>0</v>
      </c>
    </row>
    <row r="32" spans="2:16" ht="13.5">
      <c r="B32" s="53" t="s">
        <v>97</v>
      </c>
      <c r="C32" s="5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>SUM(D32:O32)</f>
        <v>0</v>
      </c>
    </row>
    <row r="33" spans="2:16" ht="13.5">
      <c r="B33" s="38" t="s">
        <v>35</v>
      </c>
      <c r="C33" s="38"/>
      <c r="D33" s="29">
        <f aca="true" t="shared" si="2" ref="D33:P33">SUM(D31:D32)</f>
        <v>0</v>
      </c>
      <c r="E33" s="29">
        <f t="shared" si="2"/>
        <v>0</v>
      </c>
      <c r="F33" s="29">
        <f t="shared" si="2"/>
        <v>0</v>
      </c>
      <c r="G33" s="29">
        <f t="shared" si="2"/>
        <v>0</v>
      </c>
      <c r="H33" s="29">
        <f t="shared" si="2"/>
        <v>0</v>
      </c>
      <c r="I33" s="29">
        <f t="shared" si="2"/>
        <v>0</v>
      </c>
      <c r="J33" s="29">
        <f t="shared" si="2"/>
        <v>0</v>
      </c>
      <c r="K33" s="29">
        <f t="shared" si="2"/>
        <v>0</v>
      </c>
      <c r="L33" s="29">
        <f t="shared" si="2"/>
        <v>0</v>
      </c>
      <c r="M33" s="29">
        <f t="shared" si="2"/>
        <v>0</v>
      </c>
      <c r="N33" s="29">
        <f t="shared" si="2"/>
        <v>0</v>
      </c>
      <c r="O33" s="29">
        <f t="shared" si="2"/>
        <v>0</v>
      </c>
      <c r="P33" s="29">
        <f t="shared" si="2"/>
        <v>0</v>
      </c>
    </row>
    <row r="34" spans="2:16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3.5">
      <c r="B35" s="5" t="s">
        <v>38</v>
      </c>
      <c r="C35" s="5"/>
      <c r="D35" s="5"/>
      <c r="E35" s="5"/>
      <c r="F35" s="5"/>
      <c r="G35" s="5"/>
      <c r="H35" s="5"/>
      <c r="I35" s="5"/>
      <c r="J35" s="5"/>
      <c r="K35" s="5" t="s">
        <v>39</v>
      </c>
      <c r="L35" s="5"/>
      <c r="M35" s="5"/>
      <c r="N35" s="5"/>
      <c r="O35" s="5"/>
      <c r="P35" s="5"/>
    </row>
    <row r="36" spans="2:16" ht="13.5">
      <c r="B36" s="69" t="s">
        <v>40</v>
      </c>
      <c r="C36" s="69"/>
      <c r="D36" s="38" t="s">
        <v>41</v>
      </c>
      <c r="E36" s="38"/>
      <c r="F36" s="38"/>
      <c r="G36" s="38"/>
      <c r="H36" s="38"/>
      <c r="I36" s="38"/>
      <c r="J36" s="5"/>
      <c r="K36" s="5" t="s">
        <v>42</v>
      </c>
      <c r="L36" s="5"/>
      <c r="M36" s="5"/>
      <c r="N36" s="5"/>
      <c r="O36" s="5"/>
      <c r="P36" s="5"/>
    </row>
    <row r="37" spans="2:16" ht="13.5">
      <c r="B37" s="69"/>
      <c r="C37" s="69"/>
      <c r="D37" s="38" t="s">
        <v>43</v>
      </c>
      <c r="E37" s="38"/>
      <c r="F37" s="38"/>
      <c r="G37" s="38" t="s">
        <v>44</v>
      </c>
      <c r="H37" s="38"/>
      <c r="I37" s="38"/>
      <c r="J37" s="5"/>
      <c r="K37" s="38"/>
      <c r="L37" s="38"/>
      <c r="M37" s="70" t="s">
        <v>45</v>
      </c>
      <c r="N37" s="70"/>
      <c r="O37" s="38" t="s">
        <v>106</v>
      </c>
      <c r="P37" s="38"/>
    </row>
    <row r="38" spans="2:16" ht="13.5">
      <c r="B38" s="35" t="s">
        <v>46</v>
      </c>
      <c r="C38" s="9" t="s">
        <v>114</v>
      </c>
      <c r="D38" s="42"/>
      <c r="E38" s="43"/>
      <c r="F38" s="11" t="s">
        <v>47</v>
      </c>
      <c r="G38" s="42"/>
      <c r="H38" s="43"/>
      <c r="I38" s="11" t="s">
        <v>47</v>
      </c>
      <c r="J38" s="5"/>
      <c r="K38" s="38"/>
      <c r="L38" s="38"/>
      <c r="M38" s="4" t="s">
        <v>48</v>
      </c>
      <c r="N38" s="4" t="s">
        <v>49</v>
      </c>
      <c r="O38" s="4" t="s">
        <v>48</v>
      </c>
      <c r="P38" s="4" t="s">
        <v>49</v>
      </c>
    </row>
    <row r="39" spans="2:16" ht="13.5">
      <c r="B39" s="67" t="s">
        <v>115</v>
      </c>
      <c r="C39" s="68"/>
      <c r="D39" s="42"/>
      <c r="E39" s="43"/>
      <c r="F39" s="11" t="s">
        <v>50</v>
      </c>
      <c r="G39" s="42"/>
      <c r="H39" s="43"/>
      <c r="I39" s="11" t="s">
        <v>50</v>
      </c>
      <c r="J39" s="5"/>
      <c r="K39" s="53" t="s">
        <v>43</v>
      </c>
      <c r="L39" s="55"/>
      <c r="M39" s="4" t="s">
        <v>51</v>
      </c>
      <c r="N39" s="4"/>
      <c r="O39" s="4" t="s">
        <v>52</v>
      </c>
      <c r="P39" s="4"/>
    </row>
    <row r="40" spans="2:16" ht="13.5">
      <c r="B40" s="38" t="s">
        <v>53</v>
      </c>
      <c r="C40" s="38"/>
      <c r="D40" s="38"/>
      <c r="E40" s="38"/>
      <c r="F40" s="38"/>
      <c r="G40" s="38"/>
      <c r="H40" s="38"/>
      <c r="I40" s="38"/>
      <c r="J40" s="5"/>
      <c r="K40" s="53" t="s">
        <v>96</v>
      </c>
      <c r="L40" s="55"/>
      <c r="M40" s="4"/>
      <c r="N40" s="4"/>
      <c r="O40" s="4"/>
      <c r="P40" s="12"/>
    </row>
    <row r="41" spans="2:16" ht="13.5">
      <c r="B41" s="38" t="s">
        <v>54</v>
      </c>
      <c r="C41" s="38"/>
      <c r="D41" s="38" t="s">
        <v>55</v>
      </c>
      <c r="E41" s="38"/>
      <c r="F41" s="38"/>
      <c r="G41" s="38" t="s">
        <v>56</v>
      </c>
      <c r="H41" s="38"/>
      <c r="I41" s="38"/>
      <c r="J41" s="5"/>
      <c r="K41" s="38"/>
      <c r="L41" s="38"/>
      <c r="M41" s="13"/>
      <c r="N41" s="13"/>
      <c r="O41" s="13"/>
      <c r="P41" s="13"/>
    </row>
    <row r="42" spans="2:16" ht="13.5">
      <c r="B42" s="38" t="s">
        <v>57</v>
      </c>
      <c r="C42" s="38"/>
      <c r="D42" s="38"/>
      <c r="E42" s="38"/>
      <c r="F42" s="38"/>
      <c r="G42" s="38"/>
      <c r="H42" s="38"/>
      <c r="I42" s="38"/>
      <c r="J42" s="5"/>
      <c r="K42" s="38" t="s">
        <v>103</v>
      </c>
      <c r="L42" s="38"/>
      <c r="M42" s="62"/>
      <c r="N42" s="63"/>
      <c r="O42" s="63"/>
      <c r="P42" s="64"/>
    </row>
    <row r="43" spans="2:16" ht="13.5">
      <c r="B43" s="38" t="s">
        <v>48</v>
      </c>
      <c r="C43" s="38"/>
      <c r="D43" s="14"/>
      <c r="E43" s="38" t="s">
        <v>58</v>
      </c>
      <c r="F43" s="38"/>
      <c r="G43" s="14"/>
      <c r="H43" s="38" t="s">
        <v>58</v>
      </c>
      <c r="I43" s="38"/>
      <c r="J43" s="5"/>
      <c r="K43" s="5" t="s">
        <v>59</v>
      </c>
      <c r="L43" s="5"/>
      <c r="M43" s="5"/>
      <c r="N43" s="5"/>
      <c r="O43" s="5"/>
      <c r="P43" s="5"/>
    </row>
    <row r="44" spans="2:16" ht="13.5">
      <c r="B44" s="5"/>
      <c r="C44" s="5" t="s">
        <v>60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5" t="s">
        <v>107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3.5">
      <c r="B47" s="47" t="s">
        <v>98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2:16" ht="13.5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2:16" ht="13.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</row>
    <row r="50" spans="2:16" ht="13.5">
      <c r="B50" s="65" t="s">
        <v>108</v>
      </c>
      <c r="C50" s="66"/>
      <c r="D50" s="15" t="s">
        <v>109</v>
      </c>
      <c r="E50" s="16"/>
      <c r="F50" s="6" t="s">
        <v>110</v>
      </c>
      <c r="G50" s="17" t="s">
        <v>111</v>
      </c>
      <c r="H50" s="16"/>
      <c r="I50" s="17" t="s">
        <v>112</v>
      </c>
      <c r="J50" s="17"/>
      <c r="K50" s="17"/>
      <c r="L50" s="17"/>
      <c r="M50" s="17"/>
      <c r="N50" s="17"/>
      <c r="O50" s="17"/>
      <c r="P50" s="18"/>
    </row>
    <row r="51" spans="2:16" ht="13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3.5">
      <c r="B52" s="5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3.5">
      <c r="B53" s="19" t="s">
        <v>62</v>
      </c>
      <c r="C53" s="19" t="s">
        <v>63</v>
      </c>
      <c r="D53" s="44" t="s">
        <v>64</v>
      </c>
      <c r="E53" s="44"/>
      <c r="F53" s="19" t="s">
        <v>65</v>
      </c>
      <c r="G53" s="19" t="s">
        <v>66</v>
      </c>
      <c r="H53" s="44" t="s">
        <v>67</v>
      </c>
      <c r="I53" s="44"/>
      <c r="J53" s="32" t="s">
        <v>68</v>
      </c>
      <c r="K53" s="56" t="s">
        <v>69</v>
      </c>
      <c r="L53" s="57"/>
      <c r="M53" s="34" t="s">
        <v>102</v>
      </c>
      <c r="N53" s="19" t="s">
        <v>70</v>
      </c>
      <c r="O53" s="44" t="s">
        <v>71</v>
      </c>
      <c r="P53" s="44"/>
    </row>
    <row r="54" spans="2:16" ht="13.5">
      <c r="B54" s="44" t="s">
        <v>43</v>
      </c>
      <c r="C54" s="20"/>
      <c r="D54" s="88"/>
      <c r="E54" s="88"/>
      <c r="F54" s="21"/>
      <c r="G54" s="22"/>
      <c r="H54" s="89"/>
      <c r="I54" s="90"/>
      <c r="J54" s="31"/>
      <c r="K54" s="86"/>
      <c r="L54" s="87"/>
      <c r="M54" s="30"/>
      <c r="N54" s="23"/>
      <c r="O54" s="44"/>
      <c r="P54" s="44"/>
    </row>
    <row r="55" spans="2:16" ht="13.5">
      <c r="B55" s="44"/>
      <c r="C55" s="20"/>
      <c r="D55" s="88"/>
      <c r="E55" s="88"/>
      <c r="F55" s="21"/>
      <c r="G55" s="22"/>
      <c r="H55" s="89"/>
      <c r="I55" s="90"/>
      <c r="J55" s="31"/>
      <c r="K55" s="86"/>
      <c r="L55" s="87"/>
      <c r="M55" s="30"/>
      <c r="N55" s="23"/>
      <c r="O55" s="44"/>
      <c r="P55" s="44"/>
    </row>
    <row r="56" spans="2:16" ht="13.5">
      <c r="B56" s="91" t="s">
        <v>44</v>
      </c>
      <c r="C56" s="20"/>
      <c r="D56" s="88"/>
      <c r="E56" s="88"/>
      <c r="F56" s="21"/>
      <c r="G56" s="22"/>
      <c r="H56" s="89"/>
      <c r="I56" s="90"/>
      <c r="J56" s="31"/>
      <c r="K56" s="86"/>
      <c r="L56" s="87"/>
      <c r="M56" s="30"/>
      <c r="N56" s="23"/>
      <c r="O56" s="44"/>
      <c r="P56" s="44"/>
    </row>
    <row r="57" spans="2:16" ht="13.5">
      <c r="B57" s="92"/>
      <c r="C57" s="20"/>
      <c r="D57" s="88"/>
      <c r="E57" s="88"/>
      <c r="F57" s="21"/>
      <c r="G57" s="22"/>
      <c r="H57" s="89"/>
      <c r="I57" s="90"/>
      <c r="J57" s="31"/>
      <c r="K57" s="86"/>
      <c r="L57" s="87"/>
      <c r="M57" s="30"/>
      <c r="N57" s="23"/>
      <c r="O57" s="44"/>
      <c r="P57" s="44"/>
    </row>
    <row r="58" spans="2:16" ht="13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3.5">
      <c r="B59" s="5" t="s">
        <v>72</v>
      </c>
      <c r="C59" s="5"/>
      <c r="D59" s="5"/>
      <c r="E59" s="5"/>
      <c r="F59" s="5"/>
      <c r="G59" s="5"/>
      <c r="H59" s="5"/>
      <c r="I59" s="5"/>
      <c r="J59" s="5" t="s">
        <v>73</v>
      </c>
      <c r="K59" s="5"/>
      <c r="L59" s="5"/>
      <c r="M59" s="5"/>
      <c r="N59" s="5"/>
      <c r="O59" s="5"/>
      <c r="P59" s="5"/>
    </row>
    <row r="60" spans="2:16" ht="13.5">
      <c r="B60" s="38" t="s">
        <v>57</v>
      </c>
      <c r="C60" s="38"/>
      <c r="D60" s="38" t="s">
        <v>74</v>
      </c>
      <c r="E60" s="38"/>
      <c r="F60" s="38"/>
      <c r="G60" s="38"/>
      <c r="H60" s="38"/>
      <c r="I60" s="5"/>
      <c r="J60" s="38" t="s">
        <v>57</v>
      </c>
      <c r="K60" s="38"/>
      <c r="L60" s="38" t="s">
        <v>75</v>
      </c>
      <c r="M60" s="38"/>
      <c r="N60" s="38"/>
      <c r="O60" s="38"/>
      <c r="P60" s="38"/>
    </row>
    <row r="61" spans="2:16" ht="13.5">
      <c r="B61" s="38" t="s">
        <v>76</v>
      </c>
      <c r="C61" s="38"/>
      <c r="D61" s="60" t="s">
        <v>99</v>
      </c>
      <c r="E61" s="61"/>
      <c r="F61" s="61"/>
      <c r="G61" s="8" t="s">
        <v>113</v>
      </c>
      <c r="H61" s="24" t="s">
        <v>100</v>
      </c>
      <c r="I61" s="5"/>
      <c r="J61" s="38" t="s">
        <v>77</v>
      </c>
      <c r="K61" s="38"/>
      <c r="L61" s="38" t="s">
        <v>78</v>
      </c>
      <c r="M61" s="38"/>
      <c r="N61" s="38"/>
      <c r="O61" s="38"/>
      <c r="P61" s="38"/>
    </row>
    <row r="62" spans="2:16" ht="13.5">
      <c r="B62" s="38" t="s">
        <v>56</v>
      </c>
      <c r="C62" s="38"/>
      <c r="D62" s="53" t="s">
        <v>79</v>
      </c>
      <c r="E62" s="54"/>
      <c r="F62" s="54"/>
      <c r="G62" s="54"/>
      <c r="H62" s="55"/>
      <c r="I62" s="5"/>
      <c r="J62" s="38" t="s">
        <v>80</v>
      </c>
      <c r="K62" s="38"/>
      <c r="L62" s="38" t="s">
        <v>81</v>
      </c>
      <c r="M62" s="38"/>
      <c r="N62" s="38"/>
      <c r="O62" s="38"/>
      <c r="P62" s="38"/>
    </row>
    <row r="63" spans="2:16" ht="13.5">
      <c r="B63" s="38" t="s">
        <v>82</v>
      </c>
      <c r="C63" s="38"/>
      <c r="D63" s="36" t="s">
        <v>83</v>
      </c>
      <c r="E63" s="37"/>
      <c r="F63" s="8" t="s">
        <v>84</v>
      </c>
      <c r="G63" s="8"/>
      <c r="H63" s="24" t="s">
        <v>85</v>
      </c>
      <c r="I63" s="5"/>
      <c r="J63" s="5"/>
      <c r="K63" s="5"/>
      <c r="L63" s="5"/>
      <c r="M63" s="5"/>
      <c r="N63" s="5"/>
      <c r="O63" s="5"/>
      <c r="P63" s="5"/>
    </row>
    <row r="64" spans="2:16" ht="13.5">
      <c r="B64" s="38"/>
      <c r="C64" s="38"/>
      <c r="D64" s="45" t="s">
        <v>86</v>
      </c>
      <c r="E64" s="45"/>
      <c r="F64" s="45"/>
      <c r="G64" s="45"/>
      <c r="H64" s="45"/>
      <c r="I64" s="5"/>
      <c r="J64" s="5"/>
      <c r="K64" s="5"/>
      <c r="L64" s="5"/>
      <c r="M64" s="5"/>
      <c r="N64" s="5"/>
      <c r="O64" s="5"/>
      <c r="P64" s="5"/>
    </row>
    <row r="65" spans="2:16" ht="13.5">
      <c r="B65" s="38" t="s">
        <v>87</v>
      </c>
      <c r="C65" s="38"/>
      <c r="D65" s="36" t="s">
        <v>88</v>
      </c>
      <c r="E65" s="37"/>
      <c r="F65" s="10" t="s">
        <v>89</v>
      </c>
      <c r="G65" s="8"/>
      <c r="H65" s="24" t="s">
        <v>90</v>
      </c>
      <c r="I65" s="5"/>
      <c r="J65" s="5"/>
      <c r="K65" s="5"/>
      <c r="L65" s="5"/>
      <c r="M65" s="5"/>
      <c r="N65" s="5"/>
      <c r="O65" s="5"/>
      <c r="P65" s="5"/>
    </row>
    <row r="66" spans="2:16" ht="13.5">
      <c r="B66" s="38" t="s">
        <v>91</v>
      </c>
      <c r="C66" s="38"/>
      <c r="D66" s="45" t="s">
        <v>92</v>
      </c>
      <c r="E66" s="45"/>
      <c r="F66" s="45"/>
      <c r="G66" s="45"/>
      <c r="H66" s="45"/>
      <c r="I66" s="5"/>
      <c r="J66" s="5"/>
      <c r="K66" s="5"/>
      <c r="L66" s="5"/>
      <c r="M66" s="5"/>
      <c r="N66" s="5"/>
      <c r="O66" s="5"/>
      <c r="P66" s="5"/>
    </row>
  </sheetData>
  <sheetProtection/>
  <mergeCells count="110">
    <mergeCell ref="B65:C65"/>
    <mergeCell ref="D65:E65"/>
    <mergeCell ref="B66:C66"/>
    <mergeCell ref="D66:H66"/>
    <mergeCell ref="B62:C62"/>
    <mergeCell ref="D62:H62"/>
    <mergeCell ref="J62:K62"/>
    <mergeCell ref="L62:P62"/>
    <mergeCell ref="B63:C64"/>
    <mergeCell ref="D63:E63"/>
    <mergeCell ref="D64:H64"/>
    <mergeCell ref="B60:C60"/>
    <mergeCell ref="D60:H60"/>
    <mergeCell ref="J60:K60"/>
    <mergeCell ref="L60:P60"/>
    <mergeCell ref="B61:C61"/>
    <mergeCell ref="D61:F61"/>
    <mergeCell ref="J61:K61"/>
    <mergeCell ref="L61:P61"/>
    <mergeCell ref="B56:B57"/>
    <mergeCell ref="D56:E56"/>
    <mergeCell ref="H56:I56"/>
    <mergeCell ref="K56:L56"/>
    <mergeCell ref="O56:P56"/>
    <mergeCell ref="D57:E57"/>
    <mergeCell ref="H57:I57"/>
    <mergeCell ref="K57:L57"/>
    <mergeCell ref="O57:P57"/>
    <mergeCell ref="B54:B55"/>
    <mergeCell ref="D54:E54"/>
    <mergeCell ref="H54:I54"/>
    <mergeCell ref="K54:L54"/>
    <mergeCell ref="O54:P54"/>
    <mergeCell ref="D55:E55"/>
    <mergeCell ref="H55:I55"/>
    <mergeCell ref="K55:L55"/>
    <mergeCell ref="O55:P55"/>
    <mergeCell ref="B47:P47"/>
    <mergeCell ref="B48:P48"/>
    <mergeCell ref="B49:P49"/>
    <mergeCell ref="B50:C50"/>
    <mergeCell ref="D53:E53"/>
    <mergeCell ref="H53:I53"/>
    <mergeCell ref="K53:L53"/>
    <mergeCell ref="O53:P53"/>
    <mergeCell ref="B42:C42"/>
    <mergeCell ref="D42:F42"/>
    <mergeCell ref="G42:I42"/>
    <mergeCell ref="K42:L42"/>
    <mergeCell ref="M42:P42"/>
    <mergeCell ref="B43:C43"/>
    <mergeCell ref="E43:F43"/>
    <mergeCell ref="H43:I43"/>
    <mergeCell ref="B40:I40"/>
    <mergeCell ref="K40:L40"/>
    <mergeCell ref="B41:C41"/>
    <mergeCell ref="D41:F41"/>
    <mergeCell ref="G41:I41"/>
    <mergeCell ref="K41:L41"/>
    <mergeCell ref="O37:P37"/>
    <mergeCell ref="D38:E38"/>
    <mergeCell ref="G38:H38"/>
    <mergeCell ref="B39:C39"/>
    <mergeCell ref="D39:E39"/>
    <mergeCell ref="G39:H39"/>
    <mergeCell ref="K39:L39"/>
    <mergeCell ref="B36:C37"/>
    <mergeCell ref="D36:I36"/>
    <mergeCell ref="D37:F37"/>
    <mergeCell ref="G37:I37"/>
    <mergeCell ref="K37:L38"/>
    <mergeCell ref="M37:N37"/>
    <mergeCell ref="B26:C26"/>
    <mergeCell ref="B27:C27"/>
    <mergeCell ref="B30:C30"/>
    <mergeCell ref="B31:C31"/>
    <mergeCell ref="B32:C32"/>
    <mergeCell ref="B33:C33"/>
    <mergeCell ref="B18:C18"/>
    <mergeCell ref="B19:C19"/>
    <mergeCell ref="B20:C20"/>
    <mergeCell ref="B21:C21"/>
    <mergeCell ref="B24:C24"/>
    <mergeCell ref="B25:C25"/>
    <mergeCell ref="B14:D14"/>
    <mergeCell ref="E14:J14"/>
    <mergeCell ref="K14:M14"/>
    <mergeCell ref="N14:P14"/>
    <mergeCell ref="B15:D15"/>
    <mergeCell ref="E15:J15"/>
    <mergeCell ref="K15:P15"/>
    <mergeCell ref="B10:D10"/>
    <mergeCell ref="F10:H10"/>
    <mergeCell ref="M10:N10"/>
    <mergeCell ref="O10:P10"/>
    <mergeCell ref="B13:D13"/>
    <mergeCell ref="E13:J13"/>
    <mergeCell ref="K13:P13"/>
    <mergeCell ref="H8:I8"/>
    <mergeCell ref="B9:D9"/>
    <mergeCell ref="F9:H9"/>
    <mergeCell ref="I9:K9"/>
    <mergeCell ref="M9:N9"/>
    <mergeCell ref="O9:P9"/>
    <mergeCell ref="B4:P4"/>
    <mergeCell ref="N5:P5"/>
    <mergeCell ref="B6:C6"/>
    <mergeCell ref="D6:H6"/>
    <mergeCell ref="J6:K6"/>
    <mergeCell ref="L6:N6"/>
  </mergeCells>
  <printOptions horizontalCentered="1" vertic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kikaku02</dc:creator>
  <cp:keywords/>
  <dc:description/>
  <cp:lastModifiedBy>山瀬 蓮</cp:lastModifiedBy>
  <cp:lastPrinted>2018-04-09T11:13:17Z</cp:lastPrinted>
  <dcterms:created xsi:type="dcterms:W3CDTF">2008-05-17T05:35:28Z</dcterms:created>
  <dcterms:modified xsi:type="dcterms:W3CDTF">2022-03-31T07:05:51Z</dcterms:modified>
  <cp:category/>
  <cp:version/>
  <cp:contentType/>
  <cp:contentStatus/>
</cp:coreProperties>
</file>